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<sst xmlns="http://schemas.openxmlformats.org/spreadsheetml/2006/main" count="16" uniqueCount="16">
  <si>
    <t xml:space="preserve">                                 ก.จรัส เมทัลเวิร์ค</t>
  </si>
  <si>
    <t>ใบเสนอราคาที่ 2 — หลังคาแผ่นไวนิลสีขาว + รางน้ำสแตนเลส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</si>
  <si>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</si>
  <si>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</si>
  <si>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</si>
  <si>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</si>
  <si>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</si>
  <si>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</si>
  <si>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</si>
  <si>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</si>
  <si>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</si>
  <si>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โครงเหล็กกล่อง 4"×2" หนา 1.5 มม. + เสาเหล็กกล่อง 4"×4" หนา 1.5 มม. + แผ่นไวนิลสีขาว (งาน)</t>
  </si>
  <si>
    <t>รางน้ำ 6 นิ้ว สแตนเลส + ท่อน้ำลง PVC 3 นิ้ว (งาน)</t>
  </si>
  <si>
    <t xml:space="preserve">หมายเหตุ -ราคานี้ไม่รวมภาษี
                  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</si>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</sst>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46234.460846608796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52500</v>
      </c>
      <c r="E10" s="23">
        <f>C10*D10</f>
        <v>52500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9700</v>
      </c>
      <c r="E11" s="23">
        <f>C11*D11</f>
        <v>9700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13</v>
      </c>
      <c r="C23" s="31"/>
      <c r="D23" s="32" t="s">
        <v>14</v>
      </c>
      <c r="E23" s="33">
        <f>SUBTOTAL(109,E10:E22)</f>
        <v>62200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15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