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<sst xmlns="http://schemas.openxmlformats.org/spreadsheetml/2006/main" count="22" uniqueCount="22">
  <si>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</si>
  <si>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</si>
  <si>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</si>
  <si>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</si>
  <si>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</si>
  <si>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</si>
  <si>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</si>
  <si>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</si>
  <si>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</si>
  <si>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</si>
  <si>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</si>
  <si>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โครงหลังคาแผ่น หนา 1.5 มิล ขนาด 2.40×2.70 ม. (ตร.ม.)</t>
  </si>
  <si>
    <t>เสากล่อง 3"×8" หนา 1.5 มิล (ต้น)</t>
  </si>
  <si>
    <t>โครงผนัง + มุ้งรู ท่อ 1.5" หนา 1.5 มิล (ชิ้น)</t>
  </si>
  <si>
    <t>รางน้ำคอนเดน เหล็ก 6" ยาว 2.70 ม. + ท่อ PVC 3 ชิ้น (ชุด)</t>
  </si>
  <si>
    <t>แม่แรงยึดผนังต้นล่าง (ต้น)</t>
  </si>
  <si>
    <t>ท่อ PVC 3" ขาวไม่เต็ม (เมตร)</t>
  </si>
  <si>
    <t>แผ่นเมทัลชีท หนา 0.35 มิล เลือกสีได้ ขนาด 2.4×2.4 ม. (ชุด)</t>
  </si>
  <si>
    <t>ค่ายกขึ้นพื้นที่สูง + ค่าความเรียบ (งานปล่องลิฟท์) (งาน)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</si>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</sst>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46239.12545288194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6.48</v>
      </c>
      <c r="D10" s="22">
        <v>2000</v>
      </c>
      <c r="E10" s="23">
        <f>C10*D10</f>
        <v>12960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2000</v>
      </c>
      <c r="E11" s="23">
        <f>C11*D11</f>
        <v>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25</v>
      </c>
      <c r="D12" s="26">
        <v>1500</v>
      </c>
      <c r="E12" s="23">
        <f>C12*D12</f>
        <v>37500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7500</v>
      </c>
      <c r="E13" s="23">
        <f>C13*D13</f>
        <v>7500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4</v>
      </c>
      <c r="D14" s="26">
        <v>1200</v>
      </c>
      <c r="E14" s="23">
        <f>C14*D14</f>
        <v>4800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5</v>
      </c>
      <c r="D15" s="26">
        <v>0</v>
      </c>
      <c r="E15" s="23">
        <f>C15*D15</f>
        <v>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2000</v>
      </c>
      <c r="E16" s="23">
        <f>C16*D16</f>
        <v>2000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15000</v>
      </c>
      <c r="E17" s="23">
        <f>C17*D17</f>
        <v>15000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87760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