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<sst xmlns="http://schemas.openxmlformats.org/spreadsheetml/2006/main" count="17" uniqueCount="17">
  <si>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</si>
  <si>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</si>
  <si>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</si>
  <si>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</si>
  <si>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</si>
  <si>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</si>
  <si>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</si>
  <si>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</si>
  <si>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</si>
  <si>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</si>
  <si>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</si>
  <si>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งวดที่ 1 (40%) — ชำระเพื่อสั่งซื้อวัสดุ + ทำสัญญาเริ่มงาน (งวด)</t>
  </si>
  <si>
    <t>งวดที่ 2 (30%) — ชำระระหว่างดำเนินงาน (งวด)</t>
  </si>
  <si>
    <t>งวดที่ 3 (30%) — ชำระเมื่อดำเนินงานแล้วเสร็จ + ส่งมอบงาน (งวด)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</si>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</sst>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46248.30121289352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125380.8</v>
      </c>
      <c r="E10" s="23">
        <f>C10*D10</f>
        <v>125380.8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94035.6</v>
      </c>
      <c r="E11" s="23">
        <f>C11*D11</f>
        <v>94035.6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94035.6</v>
      </c>
      <c r="E12" s="23">
        <f>C12*D12</f>
        <v>94035.6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313452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