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<sst xmlns="http://schemas.openxmlformats.org/spreadsheetml/2006/main" count="18" uniqueCount="18">
  <si>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</si>
  <si>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</si>
  <si>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</si>
  <si>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</si>
  <si>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</si>
  <si>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ลูกค้าตลิ่งชัน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</si>
  <si>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</si>
  <si>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</si>
  <si>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</si>
  <si>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</si>
  <si>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</si>
  <si>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โครงหลังคาเมทัลชีทแซนวิช (โครงเหล็กกล่อง 6×2 นิ้ว หนา 2.3 มม + โครงเหล็กกล่อง 4×2 นิ้ว หนา 2.3 มม) (ตร.ม.)</t>
  </si>
  <si>
    <t>เสาเหล็กกล่อง 4×4 นิ้ว หนา 3.2 มิล (ต้น)</t>
  </si>
  <si>
    <t>รางน้ำ 6 นิ้ว + ท่อน้ำลง PVC 3 นิ้ว (งาน)</t>
  </si>
  <si>
    <t>ขนดิน + เทปูนหนา 15 ซม. + ค่าแรงปูกระเบื้อง (งาน)</t>
  </si>
  <si>
    <t>หมายเหตุ -ราคานี้ไม่รวมภาษี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</si>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</sst>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46268.25372768518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33.982</v>
      </c>
      <c r="D10" s="22">
        <v>2700</v>
      </c>
      <c r="E10" s="23">
        <f>C10*D10</f>
        <v>91751.4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4</v>
      </c>
      <c r="D11" s="22">
        <v>3000</v>
      </c>
      <c r="E11" s="23">
        <f>C11*D11</f>
        <v>12000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13</v>
      </c>
      <c r="C12" s="25">
        <v>1</v>
      </c>
      <c r="D12" s="26">
        <v>9360</v>
      </c>
      <c r="E12" s="23">
        <f>C12*D12</f>
        <v>9360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 t="s">
        <v>14</v>
      </c>
      <c r="C13" s="21">
        <v>1</v>
      </c>
      <c r="D13" s="22">
        <v>31212</v>
      </c>
      <c r="E13" s="23">
        <f>C13*D13</f>
        <v>31212</v>
      </c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15</v>
      </c>
      <c r="C23" s="31"/>
      <c r="D23" s="32" t="s">
        <v>16</v>
      </c>
      <c r="E23" s="33">
        <f>SUBTOTAL(109,E10:E22)</f>
        <v>144323.4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17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