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<sst xmlns="http://schemas.openxmlformats.org/spreadsheetml/2006/main" count="19" uniqueCount="17">
  <si>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</si>
  <si>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</si>
  <si>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</si>
  <si>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</si>
  <si>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</si>
  <si>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ลูกค้าชวนชื่นรีเจ้นท์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</si>
  <si>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</si>
  <si>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</si>
  <si>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</si>
  <si>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</si>
  <si>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</si>
  <si>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หลังคาแผ่นไวนิลสีขาว + โครงเหล็กกล่อง 4×2 นิ้ว (ตร.ม.)</t>
  </si>
  <si>
    <t>รางน้ำสแตนเลสเชื่อมบัดกรี (เมตร)</t>
  </si>
  <si>
    <t>ท่อ PVC น้ำลง (ชุด)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</si>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</sst>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46268.31738172454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8.25</v>
      </c>
      <c r="D10" s="22">
        <v>3500</v>
      </c>
      <c r="E10" s="23">
        <f>C10*D10</f>
        <v>28875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11</v>
      </c>
      <c r="C11" s="21">
        <v>7.5</v>
      </c>
      <c r="D11" s="22">
        <v>3500</v>
      </c>
      <c r="E11" s="23">
        <f>C11*D11</f>
        <v>26250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12</v>
      </c>
      <c r="C12" s="25">
        <v>5.5</v>
      </c>
      <c r="D12" s="26">
        <v>1200</v>
      </c>
      <c r="E12" s="23">
        <f>C12*D12</f>
        <v>6600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12</v>
      </c>
      <c r="C13" s="21">
        <v>3</v>
      </c>
      <c r="D13" s="22">
        <v>1200</v>
      </c>
      <c r="E13" s="23">
        <f>C13*D13</f>
        <v>3600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13</v>
      </c>
      <c r="C14" s="25">
        <v>2</v>
      </c>
      <c r="D14" s="26">
        <v>1000</v>
      </c>
      <c r="E14" s="23">
        <f>C14*D14</f>
        <v>2000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14</v>
      </c>
      <c r="C23" s="31"/>
      <c r="D23" s="32" t="s">
        <v>15</v>
      </c>
      <c r="E23" s="33">
        <f>SUBTOTAL(109,E10:E22)</f>
        <v>67325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16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