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<sst xmlns="http://schemas.openxmlformats.org/spreadsheetml/2006/main" count="20" uniqueCount="20">
  <si>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</si>
  <si>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</si>
  <si>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</si>
  <si>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</si>
  <si>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</si>
  <si>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</si>
  <si>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</si>
  <si>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</si>
  <si>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</si>
  <si>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</si>
  <si>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</si>
  <si>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[ท่าเกวียน] หน้าต่าง+ช่องจั้ว (ชุด)</t>
  </si>
  <si>
    <t>[ท่าเกวียน] ประตูบานเลื่อนรางแขวน (ชุด)</t>
  </si>
  <si>
    <t>[บางบัวทอง] หน้าต่างบานกระทุ้ง (ชุด)</t>
  </si>
  <si>
    <t>[บางบัวทอง] ประตูบานเลื่อนรางแขวน (ชุด)</t>
  </si>
  <si>
    <t>[ปทุม] หน้าต่างช่องจั่ว (ชุด)</t>
  </si>
  <si>
    <t>[ปทุม] ประตูบานเลื่อนรางแขวน (ชุด)</t>
  </si>
  <si>
    <t xml:space="preserve">หมายเหตุ -ราคานี้ไม่รวมภาษี
หน้าต่างลายตามที่ลูกค้าสั่ง ใช้เหล็กกล่อง 4 หุนโปร / ประตูบานเลื่อน โครงเหล็กกล่อง 2×1 นิ้ว + ลาย 4 หุนโปร 2×1 นิ้ว หนา 1.2 มิล / 4 หุนปลอม 1.2 มิล / ลายใน 1 มม.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</si>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</sst>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46269.41138644676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7</v>
      </c>
      <c r="D10" s="22">
        <v>8800</v>
      </c>
      <c r="E10" s="23">
        <f>C10*D10</f>
        <v>61600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18000</v>
      </c>
      <c r="E11" s="23">
        <f>C11*D11</f>
        <v>18000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6</v>
      </c>
      <c r="D12" s="26">
        <v>6500</v>
      </c>
      <c r="E12" s="23">
        <f>C12*D12</f>
        <v>39000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18000</v>
      </c>
      <c r="E13" s="23">
        <f>C13*D13</f>
        <v>18000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7</v>
      </c>
      <c r="D14" s="26">
        <v>8800</v>
      </c>
      <c r="E14" s="23">
        <f>C14*D14</f>
        <v>61600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18000</v>
      </c>
      <c r="E15" s="23">
        <f>C15*D15</f>
        <v>18000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17</v>
      </c>
      <c r="C23" s="31"/>
      <c r="D23" s="32" t="s">
        <v>18</v>
      </c>
      <c r="E23" s="33">
        <f>SUBTOTAL(109,E10:E22)</f>
        <v>216200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19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