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<sst xmlns="http://schemas.openxmlformats.org/spreadsheetml/2006/main" count="22" uniqueCount="22">
  <si>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</si>
  <si>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</si>
  <si>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</si>
  <si>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</si>
  <si>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เลขที่ 3009256902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</si>
  <si>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</si>
  <si>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ช.รุ่งเจริญกิจ จำกัด (สำนักงานใหญ่)
10/1 หมู่ที่ 4 ต.หนองเพรางาย อ.ไทรน้อย จ.นนทบุรี 11150
เลขประจำตัวผู้เสียภาษี 0125562029595
โทร. 095-3643592 , 064-9641462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</si>
  <si>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</si>
  <si>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</si>
  <si>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</si>
  <si>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</si>
  <si>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</si>
  <si>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หน้าต่าง+ช่องจั่ว [ท่าเกวียน] (ชุด)</t>
  </si>
  <si>
    <t>ประตูบานเลื่อนรางแขวน [ท่าเกวียน] (ชุด)</t>
  </si>
  <si>
    <t>หน้าต่างบานกระทุ้ง [บางบัวทอง] (ชุด)</t>
  </si>
  <si>
    <t>ประตูบานเลื่อนรางแขวน [บางบัวทอง] (ชุด)</t>
  </si>
  <si>
    <t>หน้าต่างช่องจั่ว [ปทุม] (ชุด)</t>
  </si>
  <si>
    <t>ประตูบานเลื่อนรางแขวน [ปทุม] (ชุด)</t>
  </si>
  <si>
    <t>หัก เงินมัดจำ 50% (ชำระแล้วตามใบแจ้งหนี้มัดจำ ลว. 4 ก.ย. 2569) (รายการ)</t>
  </si>
  <si>
    <t xml:space="preserve">หมายเหตุ -ราคานี้ไม่รวมภาษี
เรียกเก็บงวดสุดท้าย 50% หลังส่งมอบงาน | ช่องทางชำระเงิน: ธนาคารกสิกรไทย เลขที่บัญชี 169-3-22000-5 ชื่อบัญชี วิจิตร กุลจรัสโยธา | มูลค่างานทั้งสิ้น 216,200 บาท - มัดจำ 50% (108,100 บาท) = คงเหลือชำระ 108,100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</si>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</sst>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46295.11597157407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7</v>
      </c>
      <c r="D10" s="22">
        <v>8800</v>
      </c>
      <c r="E10" s="23">
        <f>C10*D10</f>
        <v>61600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18000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6</v>
      </c>
      <c r="D12" s="26">
        <v>6500</v>
      </c>
      <c r="E12" s="23">
        <f>C12*D12</f>
        <v>39000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18000</v>
      </c>
      <c r="E13" s="23">
        <f>C13*D13</f>
        <v>18000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7</v>
      </c>
      <c r="D14" s="26">
        <v>8800</v>
      </c>
      <c r="E14" s="23">
        <f>C14*D14</f>
        <v>61600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18000</v>
      </c>
      <c r="E15" s="23">
        <f>C15*D15</f>
        <v>18000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</v>
      </c>
      <c r="D16" s="26">
        <v>-108100</v>
      </c>
      <c r="E16" s="23">
        <f>C16*D16</f>
        <v>-108100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108100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