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<sst xmlns="http://schemas.openxmlformats.org/spreadsheetml/2006/main" count="24" uniqueCount="24">
  <si>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</si>
  <si>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</si>
  <si>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</si>
  <si>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</si>
  <si>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0710256902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</si>
  <si>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</si>
  <si>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Tay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</si>
  <si>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</si>
  <si>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</si>
  <si>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</si>
  <si>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</si>
  <si>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</si>
  <si>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ประตูเหล็กดัดบานเปิดเดี่ยว 0.93×2.00 ม. +มุ้งลวด โครงเหล็กกล่อง 2x1" ลายเหล็กตัน 4 หุน อบสีดำ (ชุด)</t>
  </si>
  <si>
    <t>หน้าต่างเหล็กดัด 1ฟิกซ์+1เลื่อน 1.54×1.15 ม. +มุ้งลวด (เลือกทำบานตายแทนได้ ลดเหลือ 7,300 บาท) (ชุด)</t>
  </si>
  <si>
    <t>หน้าต่างเหล็กดัดบานสวิง 0.79×1.18 ม. +มุ้งลวด (เลือกทำบานตายแทนได้ ลดเหลือ 4,000 บาท) (ชุด)</t>
  </si>
  <si>
    <t>หน้าต่างเหล็กดัด 1เลื่อน+1ฟิกซ์ 1.60×1.18 ม. +มุ้งลวด (เลือกทำบานตายแทนได้ ลดเหลือ 7,500 บาท) (ชุด)</t>
  </si>
  <si>
    <t>หน้าต่างเหล็กดัดบานสวิง+ช่องแสงล่าง 0.85×1.70 ม. +มุ้งลวด (เลือกทำบานตายแทนได้ ลดเหลือ 5,800 บาท) (ชุด)</t>
  </si>
  <si>
    <t>ช่องแสง+บานสวิงเหล็กดัดด้านล่าง 0.53×(1.06+0.87) ม. +มุ้งลวด (เลือกทำบานตายแทนได้ ลดเหลือ 4,000 บาท) (ชุด)</t>
  </si>
  <si>
    <t>ประตูเหล็กดัดบานสวิง 0.81×2.08 ม. +มุ้งลวด โครงเหล็กกล่อง 2x1" ลายเหล็กตัน 4 หุน อบสีดำ (ชุด)</t>
  </si>
  <si>
    <t>หน้าต่างเหล็กดัดบานสวิง+ช่องแสงล่าง 0.77×1.60 ม. +มุ้งลวด (เลือกทำบานตายแทนได้ ลดเหลือ 5,300 บาท) (ชุด)</t>
  </si>
  <si>
    <t>หน้าต่างเหล็กดัด 1ฟิกซ์+1เลื่อน (0.76+0.76)×1.12 ม. +มุ้งลวด (เลือกทำบานตายแทนได้ ลดเหลือ 6,800 บาท) (ชุด)</t>
  </si>
  <si>
    <t xml:space="preserve">หมายเหตุ -ราคานี้ไม่รวมภาษี
ราคาที่แสดงเป็นแบบเหล็กดัดเปิด-ปิดได้ (บานเลื่อน/บานสวิง) ทุกชุดมีมุ้งลวด — หากต้องการเปลี่ยนเป็น "บานตาย" (เหล็กดัดติด ไม่เปิด-ปิด ไม่มีมุ้งลวด)
ชำระ: มัดจำ 50% / ส่งมอบงาน 50%
ยืนราคา 15 วันนับจากวันที่ในเอกสาร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</si>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</sst>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46302.400160439814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7500</v>
      </c>
      <c r="E10" s="23">
        <f>C10*D10</f>
        <v>7500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9000</v>
      </c>
      <c r="E11" s="23">
        <f>C11*D11</f>
        <v>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5000</v>
      </c>
      <c r="E12" s="23">
        <f>C12*D12</f>
        <v>5000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9200</v>
      </c>
      <c r="E13" s="23">
        <f>C13*D13</f>
        <v>9200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7500</v>
      </c>
      <c r="E14" s="23">
        <f>C14*D14</f>
        <v>7500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</v>
      </c>
      <c r="D15" s="26">
        <v>5000</v>
      </c>
      <c r="E15" s="23">
        <f>C15*D15</f>
        <v>5000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</v>
      </c>
      <c r="D16" s="26">
        <v>7800</v>
      </c>
      <c r="E16" s="23">
        <f>C16*D16</f>
        <v>7800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1</v>
      </c>
      <c r="D17" s="25">
        <v>7000</v>
      </c>
      <c r="E17" s="23">
        <f>C17*D17</f>
        <v>7000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1</v>
      </c>
      <c r="D18" s="25">
        <v>8500</v>
      </c>
      <c r="E18" s="23">
        <f>C18*D18</f>
        <v>8500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66500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