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<sst xmlns="http://schemas.openxmlformats.org/spreadsheetml/2006/main" count="20" uniqueCount="20">
  <si>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</si>
  <si>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</si>
  <si>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</si>
  <si>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</si>
  <si>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1010256901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</si>
  <si>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</si>
  <si>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</si>
  <si>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</si>
  <si>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</si>
  <si>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</si>
  <si>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</si>
  <si>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</si>
  <si>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เหล็กหน้าต่างบานเลื่อน + มุ้งแมว (บาน)</t>
  </si>
  <si>
    <t>หน้าต่างเหล็ก + มุ้งบานกระทุ้ง (ชุด)</t>
  </si>
  <si>
    <t>หน้าต่างมุ้งแมว (ชุด)</t>
  </si>
  <si>
    <t>มุ้งหน้าต่างบานเปิด (บาน)</t>
  </si>
  <si>
    <t>มุ้งแมวหน้าต่างบานเปิด (ชุด)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</si>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</sst>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46304.722491249995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2</v>
      </c>
      <c r="D10" s="22">
        <v>8100</v>
      </c>
      <c r="E10" s="23">
        <f>C10*D10</f>
        <v>16200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1800</v>
      </c>
      <c r="E11" s="23">
        <f>C11*D11</f>
        <v>1800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14</v>
      </c>
      <c r="C12" s="25">
        <v>1</v>
      </c>
      <c r="D12" s="26">
        <v>1500</v>
      </c>
      <c r="E12" s="23">
        <f>C12*D12</f>
        <v>1500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15</v>
      </c>
      <c r="C13" s="21">
        <v>2</v>
      </c>
      <c r="D13" s="22">
        <v>1900</v>
      </c>
      <c r="E13" s="23">
        <f>C13*D13</f>
        <v>3800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16</v>
      </c>
      <c r="C14" s="25">
        <v>1</v>
      </c>
      <c r="D14" s="26">
        <v>3800</v>
      </c>
      <c r="E14" s="23">
        <f>C14*D14</f>
        <v>3800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17</v>
      </c>
      <c r="C23" s="31"/>
      <c r="D23" s="32" t="s">
        <v>18</v>
      </c>
      <c r="E23" s="33">
        <f>SUBTOTAL(109,E10:E22)</f>
        <v>27100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19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