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<sst xmlns="http://schemas.openxmlformats.org/spreadsheetml/2006/main" count="21" uniqueCount="21">
  <si>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</si>
  <si>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</si>
  <si>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</si>
  <si>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</si>
  <si>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1210256902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</si>
  <si>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</si>
  <si>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คุณ Banky (แบงค์) โทร 091-986-5632
ที่อยู่ ติวานนท์ 24 แยก 1/6 ต.บางกระสอ อ.เมืองนนทบุรี จ.นนทบุรี 11000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</si>
  <si>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</si>
  <si>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</si>
  <si>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</si>
  <si>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</si>
  <si>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</si>
  <si>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กันสาดโพลีคาร์บอเนต ติดขอบวงกบประตู ขนาด 302.5×100 ซม. (โครงเหล็กกล่อง 2"x4" หนา 2.0-2.3 มม. + แป 1"x2", แผ่นโพลีคาร์บอเนตหนา 6 มม., รางน้ำอลูมิเนียม + ท่อ PVC Ø2" ระบายน้ำ 1 ด้าน, คาดผนัง/วงกบ ไม่มีเสาหน้า) (ชิ้น)</t>
  </si>
  <si>
    <t>ส่วนลดพิเศษ (รายการ)</t>
  </si>
  <si>
    <t>ทาสีผนังใต้กันสาดใหม่ (ค่าแรง) (งาน)</t>
  </si>
  <si>
    <t>ทาสีกันสาดเก่าตัวเดิม (งาน)</t>
  </si>
  <si>
    <t>ย้ายกันสาดเดิม (ค่ากาว+ซิลิโคน) (งาน)</t>
  </si>
  <si>
    <t>กันสาดใหม่ ใส่ตาข่ายสแตนเลสกันใบไม้ (งาน)</t>
  </si>
  <si>
    <t xml:space="preserve">หมายเหตุ -ราคานี้ไม่รวมภาษี
เงื่อนไขชำระเงิน: มัดจำ 50% ของยอดเดิม (16,000 บาท) = 8,000 บาท ชำระแล้ว / ยอดรวมหลังเพิ่มรายการใหม่ = 19,600 บาท / คงเหลือที่ต้องชำระ = 11,600 บาท (ชำระก่อน/ขณะส่งมอบงาน)
ช่องทางชำระเงิน: ธนาคารกสิกรไทย เลขบัญชี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</si>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</sst>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46307.23433020833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16500</v>
      </c>
      <c r="E10" s="23">
        <f>C10*D10</f>
        <v>16500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-500</v>
      </c>
      <c r="E11" s="23">
        <f>C11*D11</f>
        <v>-500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300</v>
      </c>
      <c r="E12" s="23">
        <f>C12*D12</f>
        <v>300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1800</v>
      </c>
      <c r="E13" s="23">
        <f>C13*D13</f>
        <v>1800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500</v>
      </c>
      <c r="E14" s="23">
        <f>C14*D14</f>
        <v>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1000</v>
      </c>
      <c r="E15" s="23">
        <f>C15*D15</f>
        <v>1000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18</v>
      </c>
      <c r="C23" s="31"/>
      <c r="D23" s="32" t="s">
        <v>19</v>
      </c>
      <c r="E23" s="33">
        <f>SUBTOTAL(109,E10:E22)</f>
        <v>19600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20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