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<sst xmlns="http://schemas.openxmlformats.org/spreadsheetml/2006/main" count="18" uniqueCount="18">
  <si>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</si>
  <si>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</si>
  <si>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</si>
  <si>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</si>
  <si>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1810256901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</si>
  <si>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</si>
  <si>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 xml:space="preserve">บริษัท ช.รุ่งเจริญกิจ จำกัด (สำนักงานใหญ่)
10/1 หมู่ที่ 4 ตำบลหนองเพรางาย อำเภอไทรน้อย จังหวัดนนทบุรี 11150
เลขประจำตัวผู้เสียภาษี 0125562029595
โทร 095-3643592, 064-9641462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</si>
  <si>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</si>
  <si>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</si>
  <si>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</si>
  <si>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</si>
  <si>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</si>
  <si>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ประตูสแตนเลสเลื่อน (ชุด)</t>
  </si>
  <si>
    <t>หน้าต่างสแตนเลส (ชุด)</t>
  </si>
  <si>
    <t>ภาษีมูลค่าเพิ่ม 7% (รายการ)</t>
  </si>
  <si>
    <t xml:space="preserve">หมายเหตุ -ภาษีมูลค่าเพิ่ม 7% แสดงแยกเป็นรายการในตารางแล้ว
ชำระเงิน: มัดจำ 50% ก่อนเริ่มงาน / ส่วนที่เหลือ 50% เมื่อส่งมอบงาน
ธนาคารกสิกรไทย เลขที่บัญชี 169-3-22000-5 ชื่อบัญชี วิจิตร กุลจรัสโยธา
ยืนราคา 15 วันนับจากวันที่ในเอกสาร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</si>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</sst>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46313.3486858449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</v>
      </c>
      <c r="D10" s="22">
        <v>18000</v>
      </c>
      <c r="E10" s="23">
        <f>C10*D10</f>
        <v>18000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13</v>
      </c>
      <c r="C11" s="21">
        <v>3</v>
      </c>
      <c r="D11" s="22">
        <v>7300</v>
      </c>
      <c r="E11" s="23">
        <f>C11*D11</f>
        <v>21900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14</v>
      </c>
      <c r="C12" s="25">
        <v>1</v>
      </c>
      <c r="D12" s="26">
        <v>2793</v>
      </c>
      <c r="E12" s="23">
        <f>C12*D12</f>
        <v>2793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15</v>
      </c>
      <c r="C23" s="31"/>
      <c r="D23" s="32" t="s">
        <v>16</v>
      </c>
      <c r="E23" s="33">
        <f>SUBTOTAL(109,E10:E22)</f>
        <v>42693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17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